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2026 рік\Прогноз 2026-2028\Сесія рішення Прогноз\"/>
    </mc:Choice>
  </mc:AlternateContent>
  <xr:revisionPtr revIDLastSave="0" documentId="13_ncr:1_{78683DAE-22FA-4A86-9B37-8C99C1C20D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55180000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їжд" localSheetId="0" hidden="1">{#N/A,#N/A,FALSE,"Лист4"}</definedName>
    <definedName name="їжд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<sst xmlns="http://schemas.openxmlformats.org/spreadsheetml/2006/main" count="70" uniqueCount="51">
  <si>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Додаток 11</t>
  </si>
  <si>
    <t>Показники міжбюджетних трансфертів іншим бюджетам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</si>
  <si>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</si>
  <si>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</si>
  <si>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</si>
  <si>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</si>
  <si>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</si>
  <si>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</si>
  <si>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</si>
  <si>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</si>
  <si>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</si>
  <si>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</si>
  <si>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1551800000</t>
  </si>
  <si>
    <t>Начальник</t>
  </si>
  <si>
    <t>Тетяна МИХАЙЛІЧЕНКО</t>
  </si>
  <si>
    <t>I. Трансферти із загального фонду бюджету</t>
  </si>
  <si>
    <t>3719110</t>
  </si>
  <si>
    <t>9110</t>
  </si>
  <si>
    <t>Реверсна дотація</t>
  </si>
  <si>
    <t>9900000000</t>
  </si>
  <si>
    <t>Державний бюджет</t>
  </si>
  <si>
    <t>3719750</t>
  </si>
  <si>
    <t>9750</t>
  </si>
  <si>
    <t>Субвенція з місцевого бюджету на співфінансування інвестиційних проектів</t>
  </si>
  <si>
    <t>1510000000</t>
  </si>
  <si>
    <t>Обласний бюджет Одеської області</t>
  </si>
  <si>
    <t>3719770</t>
  </si>
  <si>
    <t>9770</t>
  </si>
  <si>
    <t>Інші субвенції з місцевого бюджету</t>
  </si>
  <si>
    <t>1532720000</t>
  </si>
  <si>
    <t>Районний бюджет Одеського району</t>
  </si>
  <si>
    <t>1552100000</t>
  </si>
  <si>
    <t>Бюджет Маяківської сільської територіальної громади</t>
  </si>
  <si>
    <t>1552500000</t>
  </si>
  <si>
    <t>Бюджет Таїровської селищної територіальної громади</t>
  </si>
  <si>
    <t>1556300000</t>
  </si>
  <si>
    <t>Бюджет Овідіопольської селищної територіальної громади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</si>
  <si>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</si>
  <si>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</si>
  <si>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</si>
  <si>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</si>
  <si>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</si>
  <si>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</si>
  <si>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</si>
  <si>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</si>
  <si>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</si>
  <si>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</si>
  <si>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</si>
  <si>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</si>
  <si>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</si>
  <si>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до рішення сесії №3823-VIII від 21.08.2025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</si>
</sst>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/>
    </xf>
    <xf numFmtId="3" fontId="1" fillId="0" borderId="0" xfId="1" applyNumberFormat="1" applyAlignment="1">
      <alignment vertical="center"/>
    </xf>
    <xf numFmtId="0" fontId="9" fillId="2" borderId="10" xfId="1" applyFont="1" applyFill="1" applyBorder="1" applyAlignment="1">
      <alignment horizontal="center" vertical="center"/>
    </xf>
    <xf numFmtId="3" fontId="1" fillId="0" borderId="10" xfId="1" applyNumberFormat="1" applyBorder="1" applyAlignment="1">
      <alignment vertical="center"/>
    </xf>
    <xf numFmtId="0" fontId="1" fillId="0" borderId="10" xfId="1" applyBorder="1" applyAlignment="1">
      <alignment vertical="center"/>
    </xf>
    <xf numFmtId="0" fontId="2" fillId="0" borderId="0" xfId="1" applyFont="1" applyAlignment="1">
      <alignment vertical="center" wrapText="1"/>
    </xf>
    <xf numFmtId="3" fontId="1" fillId="0" borderId="10" xfId="1" applyNumberForma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4" xfId="1" applyFont="1" applyBorder="1" applyAlignment="1">
      <alignment horizontal="center" wrapText="1"/>
    </xf>
    <xf numFmtId="0" fontId="10" fillId="0" borderId="7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7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top"/>
    </xf>
    <xf numFmtId="3" fontId="9" fillId="2" borderId="10" xfId="1" applyNumberFormat="1" applyFont="1" applyFill="1" applyBorder="1" applyAlignment="1">
      <alignment horizontal="center" vertical="center"/>
    </xf>
    <xf numFmtId="3" fontId="1" fillId="0" borderId="10" xfId="1" applyNumberForma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3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topLeftCell="B10" workbookViewId="0">
      <selection activeCell="F3" sqref="F3"/>
    </sheetView>
  </sheetViews>
  <sheetFormatPr defaultRowHeight="13.2" x14ac:dyDescent="0.25"/>
  <cols>
    <col min="1" max="1" width="0" style="1" hidden="1" customWidth="1"/>
    <col min="2" max="2" width="20.77734375" style="17" customWidth="1"/>
    <col min="3" max="3" width="20.6640625" style="17" customWidth="1"/>
    <col min="4" max="4" width="50.6640625" style="16" customWidth="1"/>
    <col min="5" max="9" width="17.44140625" style="1" customWidth="1"/>
    <col min="10" max="257" width="8.88671875" style="1"/>
    <col min="258" max="259" width="20.6640625" style="1" customWidth="1"/>
    <col min="260" max="260" width="50.6640625" style="1" customWidth="1"/>
    <col min="261" max="265" width="17.44140625" style="1" customWidth="1"/>
    <col min="266" max="513" width="8.88671875" style="1"/>
    <col min="514" max="515" width="20.6640625" style="1" customWidth="1"/>
    <col min="516" max="516" width="50.6640625" style="1" customWidth="1"/>
    <col min="517" max="521" width="17.44140625" style="1" customWidth="1"/>
    <col min="522" max="769" width="8.88671875" style="1"/>
    <col min="770" max="771" width="20.6640625" style="1" customWidth="1"/>
    <col min="772" max="772" width="50.6640625" style="1" customWidth="1"/>
    <col min="773" max="777" width="17.44140625" style="1" customWidth="1"/>
    <col min="778" max="1025" width="8.88671875" style="1"/>
    <col min="1026" max="1027" width="20.6640625" style="1" customWidth="1"/>
    <col min="1028" max="1028" width="50.6640625" style="1" customWidth="1"/>
    <col min="1029" max="1033" width="17.44140625" style="1" customWidth="1"/>
    <col min="1034" max="1281" width="8.88671875" style="1"/>
    <col min="1282" max="1283" width="20.6640625" style="1" customWidth="1"/>
    <col min="1284" max="1284" width="50.6640625" style="1" customWidth="1"/>
    <col min="1285" max="1289" width="17.44140625" style="1" customWidth="1"/>
    <col min="1290" max="1537" width="8.88671875" style="1"/>
    <col min="1538" max="1539" width="20.6640625" style="1" customWidth="1"/>
    <col min="1540" max="1540" width="50.6640625" style="1" customWidth="1"/>
    <col min="1541" max="1545" width="17.44140625" style="1" customWidth="1"/>
    <col min="1546" max="1793" width="8.88671875" style="1"/>
    <col min="1794" max="1795" width="20.6640625" style="1" customWidth="1"/>
    <col min="1796" max="1796" width="50.6640625" style="1" customWidth="1"/>
    <col min="1797" max="1801" width="17.44140625" style="1" customWidth="1"/>
    <col min="1802" max="2049" width="8.88671875" style="1"/>
    <col min="2050" max="2051" width="20.6640625" style="1" customWidth="1"/>
    <col min="2052" max="2052" width="50.6640625" style="1" customWidth="1"/>
    <col min="2053" max="2057" width="17.44140625" style="1" customWidth="1"/>
    <col min="2058" max="2305" width="8.88671875" style="1"/>
    <col min="2306" max="2307" width="20.6640625" style="1" customWidth="1"/>
    <col min="2308" max="2308" width="50.6640625" style="1" customWidth="1"/>
    <col min="2309" max="2313" width="17.44140625" style="1" customWidth="1"/>
    <col min="2314" max="2561" width="8.88671875" style="1"/>
    <col min="2562" max="2563" width="20.6640625" style="1" customWidth="1"/>
    <col min="2564" max="2564" width="50.6640625" style="1" customWidth="1"/>
    <col min="2565" max="2569" width="17.44140625" style="1" customWidth="1"/>
    <col min="2570" max="2817" width="8.88671875" style="1"/>
    <col min="2818" max="2819" width="20.6640625" style="1" customWidth="1"/>
    <col min="2820" max="2820" width="50.6640625" style="1" customWidth="1"/>
    <col min="2821" max="2825" width="17.44140625" style="1" customWidth="1"/>
    <col min="2826" max="3073" width="8.88671875" style="1"/>
    <col min="3074" max="3075" width="20.6640625" style="1" customWidth="1"/>
    <col min="3076" max="3076" width="50.6640625" style="1" customWidth="1"/>
    <col min="3077" max="3081" width="17.44140625" style="1" customWidth="1"/>
    <col min="3082" max="3329" width="8.88671875" style="1"/>
    <col min="3330" max="3331" width="20.6640625" style="1" customWidth="1"/>
    <col min="3332" max="3332" width="50.6640625" style="1" customWidth="1"/>
    <col min="3333" max="3337" width="17.44140625" style="1" customWidth="1"/>
    <col min="3338" max="3585" width="8.88671875" style="1"/>
    <col min="3586" max="3587" width="20.6640625" style="1" customWidth="1"/>
    <col min="3588" max="3588" width="50.6640625" style="1" customWidth="1"/>
    <col min="3589" max="3593" width="17.44140625" style="1" customWidth="1"/>
    <col min="3594" max="3841" width="8.88671875" style="1"/>
    <col min="3842" max="3843" width="20.6640625" style="1" customWidth="1"/>
    <col min="3844" max="3844" width="50.6640625" style="1" customWidth="1"/>
    <col min="3845" max="3849" width="17.44140625" style="1" customWidth="1"/>
    <col min="3850" max="4097" width="8.88671875" style="1"/>
    <col min="4098" max="4099" width="20.6640625" style="1" customWidth="1"/>
    <col min="4100" max="4100" width="50.6640625" style="1" customWidth="1"/>
    <col min="4101" max="4105" width="17.44140625" style="1" customWidth="1"/>
    <col min="4106" max="4353" width="8.88671875" style="1"/>
    <col min="4354" max="4355" width="20.6640625" style="1" customWidth="1"/>
    <col min="4356" max="4356" width="50.6640625" style="1" customWidth="1"/>
    <col min="4357" max="4361" width="17.44140625" style="1" customWidth="1"/>
    <col min="4362" max="4609" width="8.88671875" style="1"/>
    <col min="4610" max="4611" width="20.6640625" style="1" customWidth="1"/>
    <col min="4612" max="4612" width="50.6640625" style="1" customWidth="1"/>
    <col min="4613" max="4617" width="17.44140625" style="1" customWidth="1"/>
    <col min="4618" max="4865" width="8.88671875" style="1"/>
    <col min="4866" max="4867" width="20.6640625" style="1" customWidth="1"/>
    <col min="4868" max="4868" width="50.6640625" style="1" customWidth="1"/>
    <col min="4869" max="4873" width="17.44140625" style="1" customWidth="1"/>
    <col min="4874" max="5121" width="8.88671875" style="1"/>
    <col min="5122" max="5123" width="20.6640625" style="1" customWidth="1"/>
    <col min="5124" max="5124" width="50.6640625" style="1" customWidth="1"/>
    <col min="5125" max="5129" width="17.44140625" style="1" customWidth="1"/>
    <col min="5130" max="5377" width="8.88671875" style="1"/>
    <col min="5378" max="5379" width="20.6640625" style="1" customWidth="1"/>
    <col min="5380" max="5380" width="50.6640625" style="1" customWidth="1"/>
    <col min="5381" max="5385" width="17.44140625" style="1" customWidth="1"/>
    <col min="5386" max="5633" width="8.88671875" style="1"/>
    <col min="5634" max="5635" width="20.6640625" style="1" customWidth="1"/>
    <col min="5636" max="5636" width="50.6640625" style="1" customWidth="1"/>
    <col min="5637" max="5641" width="17.44140625" style="1" customWidth="1"/>
    <col min="5642" max="5889" width="8.88671875" style="1"/>
    <col min="5890" max="5891" width="20.6640625" style="1" customWidth="1"/>
    <col min="5892" max="5892" width="50.6640625" style="1" customWidth="1"/>
    <col min="5893" max="5897" width="17.44140625" style="1" customWidth="1"/>
    <col min="5898" max="6145" width="8.88671875" style="1"/>
    <col min="6146" max="6147" width="20.6640625" style="1" customWidth="1"/>
    <col min="6148" max="6148" width="50.6640625" style="1" customWidth="1"/>
    <col min="6149" max="6153" width="17.44140625" style="1" customWidth="1"/>
    <col min="6154" max="6401" width="8.88671875" style="1"/>
    <col min="6402" max="6403" width="20.6640625" style="1" customWidth="1"/>
    <col min="6404" max="6404" width="50.6640625" style="1" customWidth="1"/>
    <col min="6405" max="6409" width="17.44140625" style="1" customWidth="1"/>
    <col min="6410" max="6657" width="8.88671875" style="1"/>
    <col min="6658" max="6659" width="20.6640625" style="1" customWidth="1"/>
    <col min="6660" max="6660" width="50.6640625" style="1" customWidth="1"/>
    <col min="6661" max="6665" width="17.44140625" style="1" customWidth="1"/>
    <col min="6666" max="6913" width="8.88671875" style="1"/>
    <col min="6914" max="6915" width="20.6640625" style="1" customWidth="1"/>
    <col min="6916" max="6916" width="50.6640625" style="1" customWidth="1"/>
    <col min="6917" max="6921" width="17.44140625" style="1" customWidth="1"/>
    <col min="6922" max="7169" width="8.88671875" style="1"/>
    <col min="7170" max="7171" width="20.6640625" style="1" customWidth="1"/>
    <col min="7172" max="7172" width="50.6640625" style="1" customWidth="1"/>
    <col min="7173" max="7177" width="17.44140625" style="1" customWidth="1"/>
    <col min="7178" max="7425" width="8.88671875" style="1"/>
    <col min="7426" max="7427" width="20.6640625" style="1" customWidth="1"/>
    <col min="7428" max="7428" width="50.6640625" style="1" customWidth="1"/>
    <col min="7429" max="7433" width="17.44140625" style="1" customWidth="1"/>
    <col min="7434" max="7681" width="8.88671875" style="1"/>
    <col min="7682" max="7683" width="20.6640625" style="1" customWidth="1"/>
    <col min="7684" max="7684" width="50.6640625" style="1" customWidth="1"/>
    <col min="7685" max="7689" width="17.44140625" style="1" customWidth="1"/>
    <col min="7690" max="7937" width="8.88671875" style="1"/>
    <col min="7938" max="7939" width="20.6640625" style="1" customWidth="1"/>
    <col min="7940" max="7940" width="50.6640625" style="1" customWidth="1"/>
    <col min="7941" max="7945" width="17.44140625" style="1" customWidth="1"/>
    <col min="7946" max="8193" width="8.88671875" style="1"/>
    <col min="8194" max="8195" width="20.6640625" style="1" customWidth="1"/>
    <col min="8196" max="8196" width="50.6640625" style="1" customWidth="1"/>
    <col min="8197" max="8201" width="17.44140625" style="1" customWidth="1"/>
    <col min="8202" max="8449" width="8.88671875" style="1"/>
    <col min="8450" max="8451" width="20.6640625" style="1" customWidth="1"/>
    <col min="8452" max="8452" width="50.6640625" style="1" customWidth="1"/>
    <col min="8453" max="8457" width="17.44140625" style="1" customWidth="1"/>
    <col min="8458" max="8705" width="8.88671875" style="1"/>
    <col min="8706" max="8707" width="20.6640625" style="1" customWidth="1"/>
    <col min="8708" max="8708" width="50.6640625" style="1" customWidth="1"/>
    <col min="8709" max="8713" width="17.44140625" style="1" customWidth="1"/>
    <col min="8714" max="8961" width="8.88671875" style="1"/>
    <col min="8962" max="8963" width="20.6640625" style="1" customWidth="1"/>
    <col min="8964" max="8964" width="50.6640625" style="1" customWidth="1"/>
    <col min="8965" max="8969" width="17.44140625" style="1" customWidth="1"/>
    <col min="8970" max="9217" width="8.88671875" style="1"/>
    <col min="9218" max="9219" width="20.6640625" style="1" customWidth="1"/>
    <col min="9220" max="9220" width="50.6640625" style="1" customWidth="1"/>
    <col min="9221" max="9225" width="17.44140625" style="1" customWidth="1"/>
    <col min="9226" max="9473" width="8.88671875" style="1"/>
    <col min="9474" max="9475" width="20.6640625" style="1" customWidth="1"/>
    <col min="9476" max="9476" width="50.6640625" style="1" customWidth="1"/>
    <col min="9477" max="9481" width="17.44140625" style="1" customWidth="1"/>
    <col min="9482" max="9729" width="8.88671875" style="1"/>
    <col min="9730" max="9731" width="20.6640625" style="1" customWidth="1"/>
    <col min="9732" max="9732" width="50.6640625" style="1" customWidth="1"/>
    <col min="9733" max="9737" width="17.44140625" style="1" customWidth="1"/>
    <col min="9738" max="9985" width="8.88671875" style="1"/>
    <col min="9986" max="9987" width="20.6640625" style="1" customWidth="1"/>
    <col min="9988" max="9988" width="50.6640625" style="1" customWidth="1"/>
    <col min="9989" max="9993" width="17.44140625" style="1" customWidth="1"/>
    <col min="9994" max="10241" width="8.88671875" style="1"/>
    <col min="10242" max="10243" width="20.6640625" style="1" customWidth="1"/>
    <col min="10244" max="10244" width="50.6640625" style="1" customWidth="1"/>
    <col min="10245" max="10249" width="17.44140625" style="1" customWidth="1"/>
    <col min="10250" max="10497" width="8.88671875" style="1"/>
    <col min="10498" max="10499" width="20.6640625" style="1" customWidth="1"/>
    <col min="10500" max="10500" width="50.6640625" style="1" customWidth="1"/>
    <col min="10501" max="10505" width="17.44140625" style="1" customWidth="1"/>
    <col min="10506" max="10753" width="8.88671875" style="1"/>
    <col min="10754" max="10755" width="20.6640625" style="1" customWidth="1"/>
    <col min="10756" max="10756" width="50.6640625" style="1" customWidth="1"/>
    <col min="10757" max="10761" width="17.44140625" style="1" customWidth="1"/>
    <col min="10762" max="11009" width="8.88671875" style="1"/>
    <col min="11010" max="11011" width="20.6640625" style="1" customWidth="1"/>
    <col min="11012" max="11012" width="50.6640625" style="1" customWidth="1"/>
    <col min="11013" max="11017" width="17.44140625" style="1" customWidth="1"/>
    <col min="11018" max="11265" width="8.88671875" style="1"/>
    <col min="11266" max="11267" width="20.6640625" style="1" customWidth="1"/>
    <col min="11268" max="11268" width="50.6640625" style="1" customWidth="1"/>
    <col min="11269" max="11273" width="17.44140625" style="1" customWidth="1"/>
    <col min="11274" max="11521" width="8.88671875" style="1"/>
    <col min="11522" max="11523" width="20.6640625" style="1" customWidth="1"/>
    <col min="11524" max="11524" width="50.6640625" style="1" customWidth="1"/>
    <col min="11525" max="11529" width="17.44140625" style="1" customWidth="1"/>
    <col min="11530" max="11777" width="8.88671875" style="1"/>
    <col min="11778" max="11779" width="20.6640625" style="1" customWidth="1"/>
    <col min="11780" max="11780" width="50.6640625" style="1" customWidth="1"/>
    <col min="11781" max="11785" width="17.44140625" style="1" customWidth="1"/>
    <col min="11786" max="12033" width="8.88671875" style="1"/>
    <col min="12034" max="12035" width="20.6640625" style="1" customWidth="1"/>
    <col min="12036" max="12036" width="50.6640625" style="1" customWidth="1"/>
    <col min="12037" max="12041" width="17.44140625" style="1" customWidth="1"/>
    <col min="12042" max="12289" width="8.88671875" style="1"/>
    <col min="12290" max="12291" width="20.6640625" style="1" customWidth="1"/>
    <col min="12292" max="12292" width="50.6640625" style="1" customWidth="1"/>
    <col min="12293" max="12297" width="17.44140625" style="1" customWidth="1"/>
    <col min="12298" max="12545" width="8.88671875" style="1"/>
    <col min="12546" max="12547" width="20.6640625" style="1" customWidth="1"/>
    <col min="12548" max="12548" width="50.6640625" style="1" customWidth="1"/>
    <col min="12549" max="12553" width="17.44140625" style="1" customWidth="1"/>
    <col min="12554" max="12801" width="8.88671875" style="1"/>
    <col min="12802" max="12803" width="20.6640625" style="1" customWidth="1"/>
    <col min="12804" max="12804" width="50.6640625" style="1" customWidth="1"/>
    <col min="12805" max="12809" width="17.44140625" style="1" customWidth="1"/>
    <col min="12810" max="13057" width="8.88671875" style="1"/>
    <col min="13058" max="13059" width="20.6640625" style="1" customWidth="1"/>
    <col min="13060" max="13060" width="50.6640625" style="1" customWidth="1"/>
    <col min="13061" max="13065" width="17.44140625" style="1" customWidth="1"/>
    <col min="13066" max="13313" width="8.88671875" style="1"/>
    <col min="13314" max="13315" width="20.6640625" style="1" customWidth="1"/>
    <col min="13316" max="13316" width="50.6640625" style="1" customWidth="1"/>
    <col min="13317" max="13321" width="17.44140625" style="1" customWidth="1"/>
    <col min="13322" max="13569" width="8.88671875" style="1"/>
    <col min="13570" max="13571" width="20.6640625" style="1" customWidth="1"/>
    <col min="13572" max="13572" width="50.6640625" style="1" customWidth="1"/>
    <col min="13573" max="13577" width="17.44140625" style="1" customWidth="1"/>
    <col min="13578" max="13825" width="8.88671875" style="1"/>
    <col min="13826" max="13827" width="20.6640625" style="1" customWidth="1"/>
    <col min="13828" max="13828" width="50.6640625" style="1" customWidth="1"/>
    <col min="13829" max="13833" width="17.44140625" style="1" customWidth="1"/>
    <col min="13834" max="14081" width="8.88671875" style="1"/>
    <col min="14082" max="14083" width="20.6640625" style="1" customWidth="1"/>
    <col min="14084" max="14084" width="50.6640625" style="1" customWidth="1"/>
    <col min="14085" max="14089" width="17.44140625" style="1" customWidth="1"/>
    <col min="14090" max="14337" width="8.88671875" style="1"/>
    <col min="14338" max="14339" width="20.6640625" style="1" customWidth="1"/>
    <col min="14340" max="14340" width="50.6640625" style="1" customWidth="1"/>
    <col min="14341" max="14345" width="17.44140625" style="1" customWidth="1"/>
    <col min="14346" max="14593" width="8.88671875" style="1"/>
    <col min="14594" max="14595" width="20.6640625" style="1" customWidth="1"/>
    <col min="14596" max="14596" width="50.6640625" style="1" customWidth="1"/>
    <col min="14597" max="14601" width="17.44140625" style="1" customWidth="1"/>
    <col min="14602" max="14849" width="8.88671875" style="1"/>
    <col min="14850" max="14851" width="20.6640625" style="1" customWidth="1"/>
    <col min="14852" max="14852" width="50.6640625" style="1" customWidth="1"/>
    <col min="14853" max="14857" width="17.44140625" style="1" customWidth="1"/>
    <col min="14858" max="15105" width="8.88671875" style="1"/>
    <col min="15106" max="15107" width="20.6640625" style="1" customWidth="1"/>
    <col min="15108" max="15108" width="50.6640625" style="1" customWidth="1"/>
    <col min="15109" max="15113" width="17.44140625" style="1" customWidth="1"/>
    <col min="15114" max="15361" width="8.88671875" style="1"/>
    <col min="15362" max="15363" width="20.6640625" style="1" customWidth="1"/>
    <col min="15364" max="15364" width="50.6640625" style="1" customWidth="1"/>
    <col min="15365" max="15369" width="17.44140625" style="1" customWidth="1"/>
    <col min="15370" max="15617" width="8.88671875" style="1"/>
    <col min="15618" max="15619" width="20.6640625" style="1" customWidth="1"/>
    <col min="15620" max="15620" width="50.6640625" style="1" customWidth="1"/>
    <col min="15621" max="15625" width="17.44140625" style="1" customWidth="1"/>
    <col min="15626" max="15873" width="8.88671875" style="1"/>
    <col min="15874" max="15875" width="20.6640625" style="1" customWidth="1"/>
    <col min="15876" max="15876" width="50.6640625" style="1" customWidth="1"/>
    <col min="15877" max="15881" width="17.44140625" style="1" customWidth="1"/>
    <col min="15882" max="16129" width="8.88671875" style="1"/>
    <col min="16130" max="16131" width="20.6640625" style="1" customWidth="1"/>
    <col min="16132" max="16132" width="50.6640625" style="1" customWidth="1"/>
    <col min="16133" max="16137" width="17.44140625" style="1" customWidth="1"/>
    <col min="16138" max="16384" width="8.88671875" style="1"/>
  </cols>
  <sheetData>
    <row r="1" spans="1:10" x14ac:dyDescent="0.25">
      <c r="C1" s="6"/>
      <c r="D1" s="14"/>
      <c r="E1" s="2"/>
      <c r="F1" s="2"/>
      <c r="G1" s="3" t="s">
        <v>0</v>
      </c>
      <c r="H1" s="2"/>
      <c r="I1" s="2"/>
    </row>
    <row r="2" spans="1:10" x14ac:dyDescent="0.25">
      <c r="C2" s="6"/>
      <c r="D2" s="14"/>
      <c r="E2" s="2"/>
      <c r="F2" s="2"/>
      <c r="G2" s="3" t="s">
        <v>50</v>
      </c>
      <c r="H2" s="2"/>
      <c r="I2" s="2"/>
    </row>
    <row r="3" spans="1:10" x14ac:dyDescent="0.25">
      <c r="C3" s="6"/>
      <c r="D3" s="14"/>
      <c r="E3" s="2"/>
      <c r="F3" s="2"/>
      <c r="G3" s="3"/>
      <c r="H3" s="2"/>
      <c r="I3" s="2"/>
    </row>
    <row r="4" spans="1:10" x14ac:dyDescent="0.25">
      <c r="C4" s="6"/>
      <c r="D4" s="14"/>
      <c r="E4" s="2"/>
      <c r="F4" s="2"/>
      <c r="G4" s="3"/>
      <c r="H4" s="2"/>
      <c r="I4" s="2"/>
    </row>
    <row r="5" spans="1:10" x14ac:dyDescent="0.25">
      <c r="B5" s="4"/>
      <c r="C5" s="6"/>
      <c r="D5" s="14"/>
      <c r="E5" s="2"/>
      <c r="F5" s="2"/>
      <c r="G5" s="2"/>
      <c r="H5" s="2"/>
      <c r="I5" s="2"/>
    </row>
    <row r="6" spans="1:10" ht="17.399999999999999" x14ac:dyDescent="0.25">
      <c r="B6" s="31" t="s">
        <v>1</v>
      </c>
      <c r="C6" s="31"/>
      <c r="D6" s="31"/>
      <c r="E6" s="31"/>
      <c r="F6" s="31"/>
      <c r="G6" s="31"/>
      <c r="H6" s="31"/>
      <c r="I6" s="31"/>
    </row>
    <row r="7" spans="1:10" x14ac:dyDescent="0.25">
      <c r="B7" s="20" t="s">
        <v>12</v>
      </c>
      <c r="C7" s="6"/>
      <c r="D7" s="14"/>
      <c r="E7" s="2"/>
      <c r="F7" s="2"/>
      <c r="G7" s="2"/>
      <c r="H7" s="2"/>
      <c r="I7" s="2"/>
    </row>
    <row r="8" spans="1:10" x14ac:dyDescent="0.25">
      <c r="B8" s="21" t="s">
        <v>2</v>
      </c>
      <c r="C8" s="6"/>
      <c r="D8" s="14"/>
      <c r="E8" s="2"/>
      <c r="F8" s="2"/>
      <c r="G8" s="2"/>
      <c r="H8" s="2"/>
      <c r="I8" s="2"/>
    </row>
    <row r="9" spans="1:10" x14ac:dyDescent="0.25">
      <c r="C9" s="6"/>
      <c r="D9" s="14"/>
      <c r="E9" s="2"/>
      <c r="F9" s="2"/>
      <c r="G9" s="2"/>
      <c r="H9" s="2"/>
      <c r="I9" s="5" t="s">
        <v>3</v>
      </c>
    </row>
    <row r="10" spans="1:10" ht="25.05" customHeight="1" x14ac:dyDescent="0.25">
      <c r="B10" s="32" t="s">
        <v>4</v>
      </c>
      <c r="C10" s="32" t="s">
        <v>5</v>
      </c>
      <c r="D10" s="34" t="s">
        <v>6</v>
      </c>
      <c r="E10" s="22" t="s">
        <v>45</v>
      </c>
      <c r="F10" s="22" t="s">
        <v>46</v>
      </c>
      <c r="G10" s="22" t="s">
        <v>47</v>
      </c>
      <c r="H10" s="22" t="s">
        <v>48</v>
      </c>
      <c r="I10" s="22" t="s">
        <v>49</v>
      </c>
    </row>
    <row r="11" spans="1:10" ht="25.05" customHeight="1" x14ac:dyDescent="0.25">
      <c r="B11" s="33"/>
      <c r="C11" s="33"/>
      <c r="D11" s="35"/>
      <c r="E11" s="23" t="s">
        <v>7</v>
      </c>
      <c r="F11" s="23" t="s">
        <v>8</v>
      </c>
      <c r="G11" s="23" t="s">
        <v>9</v>
      </c>
      <c r="H11" s="23" t="s">
        <v>9</v>
      </c>
      <c r="I11" s="23" t="s">
        <v>9</v>
      </c>
    </row>
    <row r="12" spans="1:10" x14ac:dyDescent="0.25">
      <c r="B12" s="24">
        <v>1</v>
      </c>
      <c r="C12" s="25">
        <v>2</v>
      </c>
      <c r="D12" s="25">
        <v>3</v>
      </c>
      <c r="E12" s="25">
        <v>4</v>
      </c>
      <c r="F12" s="25">
        <v>5</v>
      </c>
      <c r="G12" s="25">
        <v>6</v>
      </c>
      <c r="H12" s="25">
        <v>7</v>
      </c>
      <c r="I12" s="25">
        <v>8</v>
      </c>
    </row>
    <row r="13" spans="1:10" ht="13.8" customHeight="1" x14ac:dyDescent="0.25">
      <c r="A13" s="11">
        <v>1</v>
      </c>
      <c r="B13" s="29" t="s">
        <v>15</v>
      </c>
      <c r="C13" s="29"/>
      <c r="D13" s="29"/>
      <c r="E13" s="29"/>
      <c r="F13" s="29"/>
      <c r="G13" s="29"/>
      <c r="H13" s="30"/>
      <c r="I13" s="30"/>
      <c r="J13" s="10"/>
    </row>
    <row r="14" spans="1:10" x14ac:dyDescent="0.25">
      <c r="A14" s="13">
        <v>1</v>
      </c>
      <c r="B14" s="19" t="s">
        <v>16</v>
      </c>
      <c r="C14" s="19" t="s">
        <v>17</v>
      </c>
      <c r="D14" s="15" t="s">
        <v>18</v>
      </c>
      <c r="E14" s="12">
        <v>0</v>
      </c>
      <c r="F14" s="12">
        <v>6752500</v>
      </c>
      <c r="G14" s="12">
        <v>3763500</v>
      </c>
      <c r="H14" s="12">
        <v>10570600</v>
      </c>
      <c r="I14" s="12">
        <v>39323700</v>
      </c>
      <c r="J14" s="10"/>
    </row>
    <row r="15" spans="1:10" x14ac:dyDescent="0.25">
      <c r="A15" s="13">
        <v>0</v>
      </c>
      <c r="B15" s="19"/>
      <c r="C15" s="19" t="s">
        <v>19</v>
      </c>
      <c r="D15" s="15" t="s">
        <v>20</v>
      </c>
      <c r="E15" s="12">
        <v>0</v>
      </c>
      <c r="F15" s="12">
        <v>6752500</v>
      </c>
      <c r="G15" s="12">
        <v>3763500</v>
      </c>
      <c r="H15" s="12">
        <v>10570600</v>
      </c>
      <c r="I15" s="12">
        <v>39323700</v>
      </c>
      <c r="J15" s="10"/>
    </row>
    <row r="16" spans="1:10" ht="26.4" x14ac:dyDescent="0.25">
      <c r="A16" s="13">
        <v>1</v>
      </c>
      <c r="B16" s="19" t="s">
        <v>21</v>
      </c>
      <c r="C16" s="19" t="s">
        <v>22</v>
      </c>
      <c r="D16" s="15" t="s">
        <v>23</v>
      </c>
      <c r="E16" s="12">
        <v>0</v>
      </c>
      <c r="F16" s="12">
        <v>5000000</v>
      </c>
      <c r="G16" s="12">
        <v>0</v>
      </c>
      <c r="H16" s="12">
        <v>0</v>
      </c>
      <c r="I16" s="12">
        <v>0</v>
      </c>
      <c r="J16" s="10"/>
    </row>
    <row r="17" spans="1:10" x14ac:dyDescent="0.25">
      <c r="A17" s="13">
        <v>0</v>
      </c>
      <c r="B17" s="19"/>
      <c r="C17" s="19" t="s">
        <v>24</v>
      </c>
      <c r="D17" s="15" t="s">
        <v>25</v>
      </c>
      <c r="E17" s="12">
        <v>0</v>
      </c>
      <c r="F17" s="12">
        <v>5000000</v>
      </c>
      <c r="G17" s="12">
        <v>0</v>
      </c>
      <c r="H17" s="12">
        <v>0</v>
      </c>
      <c r="I17" s="12">
        <v>0</v>
      </c>
      <c r="J17" s="10"/>
    </row>
    <row r="18" spans="1:10" x14ac:dyDescent="0.25">
      <c r="A18" s="13">
        <v>1</v>
      </c>
      <c r="B18" s="19" t="s">
        <v>26</v>
      </c>
      <c r="C18" s="19" t="s">
        <v>27</v>
      </c>
      <c r="D18" s="15" t="s">
        <v>28</v>
      </c>
      <c r="E18" s="12">
        <v>2020161</v>
      </c>
      <c r="F18" s="12">
        <v>453330</v>
      </c>
      <c r="G18" s="12">
        <v>533754</v>
      </c>
      <c r="H18" s="12">
        <v>659148</v>
      </c>
      <c r="I18" s="12">
        <v>689788</v>
      </c>
      <c r="J18" s="10"/>
    </row>
    <row r="19" spans="1:10" x14ac:dyDescent="0.25">
      <c r="A19" s="13">
        <v>0</v>
      </c>
      <c r="B19" s="19"/>
      <c r="C19" s="19" t="s">
        <v>29</v>
      </c>
      <c r="D19" s="15" t="s">
        <v>30</v>
      </c>
      <c r="E19" s="12">
        <v>1000000</v>
      </c>
      <c r="F19" s="12">
        <v>0</v>
      </c>
      <c r="G19" s="12">
        <v>0</v>
      </c>
      <c r="H19" s="12">
        <v>0</v>
      </c>
      <c r="I19" s="12">
        <v>0</v>
      </c>
      <c r="J19" s="10"/>
    </row>
    <row r="20" spans="1:10" x14ac:dyDescent="0.25">
      <c r="A20" s="13">
        <v>0</v>
      </c>
      <c r="B20" s="19"/>
      <c r="C20" s="19" t="s">
        <v>31</v>
      </c>
      <c r="D20" s="15" t="s">
        <v>32</v>
      </c>
      <c r="E20" s="12">
        <v>270200</v>
      </c>
      <c r="F20" s="12">
        <v>180866</v>
      </c>
      <c r="G20" s="12">
        <v>198759</v>
      </c>
      <c r="H20" s="12">
        <v>210906</v>
      </c>
      <c r="I20" s="12">
        <v>217958</v>
      </c>
      <c r="J20" s="10"/>
    </row>
    <row r="21" spans="1:10" x14ac:dyDescent="0.25">
      <c r="A21" s="13">
        <v>0</v>
      </c>
      <c r="B21" s="19"/>
      <c r="C21" s="19" t="s">
        <v>33</v>
      </c>
      <c r="D21" s="15" t="s">
        <v>34</v>
      </c>
      <c r="E21" s="12">
        <v>403180</v>
      </c>
      <c r="F21" s="12">
        <v>0</v>
      </c>
      <c r="G21" s="12">
        <v>0</v>
      </c>
      <c r="H21" s="12">
        <v>0</v>
      </c>
      <c r="I21" s="12">
        <v>0</v>
      </c>
      <c r="J21" s="10"/>
    </row>
    <row r="22" spans="1:10" ht="26.4" x14ac:dyDescent="0.25">
      <c r="A22" s="13">
        <v>0</v>
      </c>
      <c r="B22" s="19"/>
      <c r="C22" s="19" t="s">
        <v>35</v>
      </c>
      <c r="D22" s="15" t="s">
        <v>36</v>
      </c>
      <c r="E22" s="12">
        <v>346781</v>
      </c>
      <c r="F22" s="12">
        <v>272464</v>
      </c>
      <c r="G22" s="12">
        <v>334995</v>
      </c>
      <c r="H22" s="12">
        <v>448242</v>
      </c>
      <c r="I22" s="12">
        <v>471830</v>
      </c>
      <c r="J22" s="10"/>
    </row>
    <row r="23" spans="1:10" ht="39.6" x14ac:dyDescent="0.25">
      <c r="A23" s="13">
        <v>1</v>
      </c>
      <c r="B23" s="19" t="s">
        <v>37</v>
      </c>
      <c r="C23" s="19" t="s">
        <v>38</v>
      </c>
      <c r="D23" s="15" t="s">
        <v>39</v>
      </c>
      <c r="E23" s="12">
        <v>7816109</v>
      </c>
      <c r="F23" s="12">
        <v>9205800</v>
      </c>
      <c r="G23" s="12">
        <v>0</v>
      </c>
      <c r="H23" s="12">
        <v>0</v>
      </c>
      <c r="I23" s="12">
        <v>0</v>
      </c>
      <c r="J23" s="10"/>
    </row>
    <row r="24" spans="1:10" x14ac:dyDescent="0.25">
      <c r="A24" s="13">
        <v>0</v>
      </c>
      <c r="B24" s="19"/>
      <c r="C24" s="19" t="s">
        <v>19</v>
      </c>
      <c r="D24" s="15" t="s">
        <v>20</v>
      </c>
      <c r="E24" s="12">
        <v>7816109</v>
      </c>
      <c r="F24" s="12">
        <v>9205800</v>
      </c>
      <c r="G24" s="12">
        <v>0</v>
      </c>
      <c r="H24" s="12">
        <v>0</v>
      </c>
      <c r="I24" s="12">
        <v>0</v>
      </c>
      <c r="J24" s="10"/>
    </row>
    <row r="25" spans="1:10" ht="13.8" customHeight="1" x14ac:dyDescent="0.25">
      <c r="A25" s="11">
        <v>1</v>
      </c>
      <c r="B25" s="29" t="s">
        <v>40</v>
      </c>
      <c r="C25" s="29"/>
      <c r="D25" s="29"/>
      <c r="E25" s="29"/>
      <c r="F25" s="29"/>
      <c r="G25" s="29"/>
      <c r="H25" s="30"/>
      <c r="I25" s="30"/>
      <c r="J25" s="10"/>
    </row>
    <row r="26" spans="1:10" ht="26.4" x14ac:dyDescent="0.25">
      <c r="A26" s="13">
        <v>1</v>
      </c>
      <c r="B26" s="19" t="s">
        <v>21</v>
      </c>
      <c r="C26" s="19" t="s">
        <v>22</v>
      </c>
      <c r="D26" s="15" t="s">
        <v>23</v>
      </c>
      <c r="E26" s="12">
        <v>11219071</v>
      </c>
      <c r="F26" s="12">
        <v>0</v>
      </c>
      <c r="G26" s="12">
        <v>0</v>
      </c>
      <c r="H26" s="12">
        <v>0</v>
      </c>
      <c r="I26" s="12">
        <v>0</v>
      </c>
      <c r="J26" s="10"/>
    </row>
    <row r="27" spans="1:10" x14ac:dyDescent="0.25">
      <c r="A27" s="13">
        <v>0</v>
      </c>
      <c r="B27" s="19"/>
      <c r="C27" s="19" t="s">
        <v>24</v>
      </c>
      <c r="D27" s="15" t="s">
        <v>25</v>
      </c>
      <c r="E27" s="12">
        <v>11219071</v>
      </c>
      <c r="F27" s="12">
        <v>0</v>
      </c>
      <c r="G27" s="12">
        <v>0</v>
      </c>
      <c r="H27" s="12">
        <v>0</v>
      </c>
      <c r="I27" s="12">
        <v>0</v>
      </c>
      <c r="J27" s="10"/>
    </row>
    <row r="28" spans="1:10" ht="39.6" x14ac:dyDescent="0.25">
      <c r="A28" s="13">
        <v>1</v>
      </c>
      <c r="B28" s="19" t="s">
        <v>37</v>
      </c>
      <c r="C28" s="19" t="s">
        <v>38</v>
      </c>
      <c r="D28" s="15" t="s">
        <v>39</v>
      </c>
      <c r="E28" s="12">
        <v>2850000</v>
      </c>
      <c r="F28" s="12">
        <v>5436000</v>
      </c>
      <c r="G28" s="12">
        <v>0</v>
      </c>
      <c r="H28" s="12">
        <v>0</v>
      </c>
      <c r="I28" s="12">
        <v>0</v>
      </c>
      <c r="J28" s="10"/>
    </row>
    <row r="29" spans="1:10" x14ac:dyDescent="0.25">
      <c r="A29" s="13">
        <v>0</v>
      </c>
      <c r="B29" s="19"/>
      <c r="C29" s="19" t="s">
        <v>19</v>
      </c>
      <c r="D29" s="15" t="s">
        <v>20</v>
      </c>
      <c r="E29" s="12">
        <v>2850000</v>
      </c>
      <c r="F29" s="12">
        <v>5436000</v>
      </c>
      <c r="G29" s="12">
        <v>0</v>
      </c>
      <c r="H29" s="12">
        <v>0</v>
      </c>
      <c r="I29" s="12">
        <v>0</v>
      </c>
      <c r="J29" s="10"/>
    </row>
    <row r="30" spans="1:10" x14ac:dyDescent="0.25">
      <c r="A30" s="13">
        <v>1</v>
      </c>
      <c r="B30" s="19" t="s">
        <v>41</v>
      </c>
      <c r="C30" s="19" t="s">
        <v>41</v>
      </c>
      <c r="D30" s="15" t="s">
        <v>42</v>
      </c>
      <c r="E30" s="12">
        <v>23905341</v>
      </c>
      <c r="F30" s="12">
        <v>26847630</v>
      </c>
      <c r="G30" s="12">
        <v>4297254</v>
      </c>
      <c r="H30" s="12">
        <v>11229748</v>
      </c>
      <c r="I30" s="12">
        <v>40013488</v>
      </c>
      <c r="J30" s="10"/>
    </row>
    <row r="31" spans="1:10" x14ac:dyDescent="0.25">
      <c r="A31" s="13">
        <v>1</v>
      </c>
      <c r="B31" s="19" t="s">
        <v>41</v>
      </c>
      <c r="C31" s="19" t="s">
        <v>41</v>
      </c>
      <c r="D31" s="15" t="s">
        <v>43</v>
      </c>
      <c r="E31" s="12">
        <v>9836270</v>
      </c>
      <c r="F31" s="12">
        <v>21411630</v>
      </c>
      <c r="G31" s="12">
        <v>4297254</v>
      </c>
      <c r="H31" s="12">
        <v>11229748</v>
      </c>
      <c r="I31" s="12">
        <v>40013488</v>
      </c>
      <c r="J31" s="10"/>
    </row>
    <row r="32" spans="1:10" x14ac:dyDescent="0.25">
      <c r="A32" s="13">
        <v>1</v>
      </c>
      <c r="B32" s="19" t="s">
        <v>41</v>
      </c>
      <c r="C32" s="19" t="s">
        <v>41</v>
      </c>
      <c r="D32" s="15" t="s">
        <v>44</v>
      </c>
      <c r="E32" s="12">
        <v>14069071</v>
      </c>
      <c r="F32" s="12">
        <v>5436000</v>
      </c>
      <c r="G32" s="12">
        <v>0</v>
      </c>
      <c r="H32" s="12">
        <v>0</v>
      </c>
      <c r="I32" s="12">
        <v>0</v>
      </c>
      <c r="J32" s="10"/>
    </row>
    <row r="34" spans="2:9" x14ac:dyDescent="0.25">
      <c r="B34" s="18"/>
      <c r="C34" s="6"/>
      <c r="D34" s="14"/>
      <c r="E34" s="6"/>
      <c r="F34" s="6"/>
      <c r="G34" s="6"/>
      <c r="H34" s="6"/>
      <c r="I34" s="6"/>
    </row>
    <row r="35" spans="2:9" x14ac:dyDescent="0.25">
      <c r="B35" s="18"/>
      <c r="C35" s="6"/>
      <c r="D35" s="14"/>
      <c r="E35" s="2"/>
      <c r="F35" s="2"/>
      <c r="G35" s="2"/>
      <c r="H35" s="2"/>
      <c r="I35" s="2"/>
    </row>
    <row r="36" spans="2:9" x14ac:dyDescent="0.25">
      <c r="B36" s="26" t="s">
        <v>13</v>
      </c>
      <c r="C36" s="26"/>
      <c r="D36" s="26"/>
      <c r="E36" s="7"/>
      <c r="F36" s="8"/>
      <c r="G36" s="27" t="s">
        <v>14</v>
      </c>
      <c r="H36" s="27"/>
    </row>
    <row r="37" spans="2:9" x14ac:dyDescent="0.25">
      <c r="B37" s="26"/>
      <c r="C37" s="26"/>
      <c r="D37" s="26"/>
      <c r="E37" s="9" t="s">
        <v>10</v>
      </c>
      <c r="F37" s="9"/>
      <c r="G37" s="28" t="s">
        <v>11</v>
      </c>
      <c r="H37" s="28"/>
    </row>
  </sheetData>
  <mergeCells count="9">
    <mergeCell ref="B6:I6"/>
    <mergeCell ref="B10:B11"/>
    <mergeCell ref="C10:C11"/>
    <mergeCell ref="D10:D11"/>
    <mergeCell ref="B36:D37"/>
    <mergeCell ref="G36:H36"/>
    <mergeCell ref="G37:H37"/>
    <mergeCell ref="B13:I13"/>
    <mergeCell ref="B25:I25"/>
  </mergeCells>
  <conditionalFormatting sqref="B13:B32">
    <cfRule type="expression" dxfId="31" priority="17" stopIfTrue="1">
      <formula>A13=1</formula>
    </cfRule>
    <cfRule type="expression" dxfId="30" priority="18" stopIfTrue="1">
      <formula>A13=2</formula>
    </cfRule>
  </conditionalFormatting>
  <conditionalFormatting sqref="B34:B39">
    <cfRule type="expression" dxfId="29" priority="1" stopIfTrue="1">
      <formula>A34=1</formula>
    </cfRule>
    <cfRule type="expression" dxfId="28" priority="2" stopIfTrue="1">
      <formula>A34=2</formula>
    </cfRule>
  </conditionalFormatting>
  <conditionalFormatting sqref="C14:C24 C26:C32">
    <cfRule type="expression" dxfId="27" priority="19" stopIfTrue="1">
      <formula>A14=1</formula>
    </cfRule>
    <cfRule type="expression" dxfId="26" priority="20" stopIfTrue="1">
      <formula>A14=2</formula>
    </cfRule>
  </conditionalFormatting>
  <conditionalFormatting sqref="C34:C39">
    <cfRule type="expression" dxfId="25" priority="3" stopIfTrue="1">
      <formula>A34=1</formula>
    </cfRule>
    <cfRule type="expression" dxfId="24" priority="4" stopIfTrue="1">
      <formula>A34=2</formula>
    </cfRule>
  </conditionalFormatting>
  <conditionalFormatting sqref="D14:D24 D26:D32">
    <cfRule type="expression" dxfId="23" priority="21" stopIfTrue="1">
      <formula>A14=1</formula>
    </cfRule>
    <cfRule type="expression" dxfId="22" priority="22" stopIfTrue="1">
      <formula>A14=2</formula>
    </cfRule>
  </conditionalFormatting>
  <conditionalFormatting sqref="D34:D39">
    <cfRule type="expression" dxfId="21" priority="5" stopIfTrue="1">
      <formula>A34=1</formula>
    </cfRule>
    <cfRule type="expression" dxfId="20" priority="6" stopIfTrue="1">
      <formula>A34=2</formula>
    </cfRule>
  </conditionalFormatting>
  <conditionalFormatting sqref="E14:E24 E26:E32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E34:E39">
    <cfRule type="expression" dxfId="17" priority="7" stopIfTrue="1">
      <formula>A34=1</formula>
    </cfRule>
    <cfRule type="expression" dxfId="16" priority="8" stopIfTrue="1">
      <formula>A34=2</formula>
    </cfRule>
  </conditionalFormatting>
  <conditionalFormatting sqref="F14:F24 F26:F32">
    <cfRule type="expression" dxfId="15" priority="25" stopIfTrue="1">
      <formula>A14=1</formula>
    </cfRule>
    <cfRule type="expression" dxfId="14" priority="26" stopIfTrue="1">
      <formula>A14=2</formula>
    </cfRule>
  </conditionalFormatting>
  <conditionalFormatting sqref="F34:F39">
    <cfRule type="expression" dxfId="13" priority="9" stopIfTrue="1">
      <formula>A34=1</formula>
    </cfRule>
    <cfRule type="expression" dxfId="12" priority="10" stopIfTrue="1">
      <formula>A34=2</formula>
    </cfRule>
  </conditionalFormatting>
  <conditionalFormatting sqref="G14:G24 G26:G32">
    <cfRule type="expression" dxfId="11" priority="27" stopIfTrue="1">
      <formula>A14=1</formula>
    </cfRule>
    <cfRule type="expression" dxfId="10" priority="28" stopIfTrue="1">
      <formula>A14=2</formula>
    </cfRule>
  </conditionalFormatting>
  <conditionalFormatting sqref="G34:G39">
    <cfRule type="expression" dxfId="9" priority="11" stopIfTrue="1">
      <formula>A34=1</formula>
    </cfRule>
    <cfRule type="expression" dxfId="8" priority="12" stopIfTrue="1">
      <formula>A34=2</formula>
    </cfRule>
  </conditionalFormatting>
  <conditionalFormatting sqref="H14:H24 H26:H32">
    <cfRule type="expression" dxfId="7" priority="29" stopIfTrue="1">
      <formula>A14=1</formula>
    </cfRule>
    <cfRule type="expression" dxfId="6" priority="30" stopIfTrue="1">
      <formula>A14=2</formula>
    </cfRule>
  </conditionalFormatting>
  <conditionalFormatting sqref="H34:H39">
    <cfRule type="expression" dxfId="5" priority="13" stopIfTrue="1">
      <formula>A34=1</formula>
    </cfRule>
    <cfRule type="expression" dxfId="4" priority="14" stopIfTrue="1">
      <formula>A34=2</formula>
    </cfRule>
  </conditionalFormatting>
  <conditionalFormatting sqref="I14:I24 I26:I32">
    <cfRule type="expression" dxfId="3" priority="31" stopIfTrue="1">
      <formula>A14=1</formula>
    </cfRule>
    <cfRule type="expression" dxfId="2" priority="32" stopIfTrue="1">
      <formula>A14=2</formula>
    </cfRule>
  </conditionalFormatting>
  <conditionalFormatting sqref="I34:I39">
    <cfRule type="expression" dxfId="1" priority="15" stopIfTrue="1">
      <formula>A34=1</formula>
    </cfRule>
    <cfRule type="expression" dxfId="0" priority="16" stopIfTrue="1">
      <formula>A34=2</formula>
    </cfRule>
  </conditionalFormatting>
  <pageMargins left="0.39370078740157483" right="0.39370078740157483" top="0.39370078740157483" bottom="0.4" header="0.39370078740157483" footer="0.24"/>
  <pageSetup paperSize="9" scale="86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1551800000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2025-08-25T15:16:03Z</cp:lastPrinted>
  <dcterms:created xsi:type="dcterms:W3CDTF">2025-08-20T12:52:59Z</dcterms:created>
  <dcterms:modified xsi:type="dcterms:W3CDTF">2025-08-25T15:16:36Z</dcterms:modified>
</cp:coreProperties>
</file>